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Q18" i="1"/>
  <c r="I36" i="1"/>
  <c r="I35" i="1"/>
  <c r="I34" i="1"/>
  <c r="I18" i="1"/>
  <c r="Y17" i="1" l="1"/>
  <c r="Q17" i="1"/>
  <c r="I17" i="1"/>
  <c r="Y16" i="1" l="1"/>
  <c r="Q16" i="1"/>
  <c r="I16" i="1"/>
  <c r="Y15" i="1" l="1"/>
  <c r="Q15" i="1"/>
  <c r="I33" i="1"/>
  <c r="I32" i="1"/>
  <c r="I31" i="1"/>
  <c r="I15" i="1"/>
  <c r="Y14" i="1" l="1"/>
  <c r="Q14" i="1"/>
  <c r="I14" i="1"/>
  <c r="Y13" i="1" l="1"/>
  <c r="Q13" i="1"/>
  <c r="I13" i="1"/>
  <c r="I28" i="1" l="1"/>
  <c r="I29" i="1"/>
  <c r="I30" i="1"/>
  <c r="Y12" i="1"/>
  <c r="Q12" i="1"/>
  <c r="I12" i="1"/>
  <c r="Y11" i="1" l="1"/>
  <c r="Q11" i="1"/>
  <c r="I11" i="1"/>
  <c r="Y10" i="1" l="1"/>
  <c r="Q10" i="1"/>
  <c r="I10" i="1"/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<sst xmlns="http://schemas.openxmlformats.org/spreadsheetml/2006/main" count="39" uniqueCount="20">
  <si>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</si>
  <si>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</si>
  <si>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</si>
  <si>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</si>
  <si>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</si>
  <si>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</si>
  <si>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</si>
  <si>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</si>
  <si>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</si>
  <si>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</si>
  <si>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</si>
  <si>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</si>
  <si>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</si>
  <si>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</si>
  <si>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</si>
  <si>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</si>
  <si>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</si>
  <si>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</si>
  <si>
    <t>ΑΝΤΡΕΣ</t>
  </si>
  <si>
    <t>ΓΥΝΑΙΚΕΣ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</si>
</sst>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AB12" sqref="AB12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8"/>
      <c r="C6" s="48"/>
      <c r="D6" s="48"/>
      <c r="E6" s="48"/>
      <c r="F6" s="48"/>
      <c r="G6" s="48"/>
      <c r="H6" s="48"/>
      <c r="I6" s="48"/>
      <c r="J6" s="47" t="s">
        <v>18</v>
      </c>
      <c r="K6" s="47"/>
      <c r="L6" s="47"/>
      <c r="M6" s="47"/>
      <c r="N6" s="47"/>
      <c r="O6" s="47"/>
      <c r="P6" s="47"/>
      <c r="Q6" s="47"/>
      <c r="R6" s="44" t="s">
        <v>19</v>
      </c>
      <c r="S6" s="45"/>
      <c r="T6" s="45"/>
      <c r="U6" s="45"/>
      <c r="V6" s="45"/>
      <c r="W6" s="45"/>
      <c r="X6" s="45"/>
      <c r="Y6" s="46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7.2</v>
      </c>
      <c r="I7" s="13">
        <f t="shared" ref="I7:I18" si="0">H7-G7</f>
        <v>0.79999999999999982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7.6</v>
      </c>
      <c r="Q7" s="23">
        <f t="shared" ref="Q7:Q18" si="1">P7-O7</f>
        <v>1.3999999999999995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6.7</v>
      </c>
      <c r="Y7" s="26">
        <f t="shared" ref="Y7:Y18" si="2">X7-W7</f>
        <v>0.10000000000000053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7.4</v>
      </c>
      <c r="I8" s="13">
        <f t="shared" si="0"/>
        <v>1.3000000000000007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8.1</v>
      </c>
      <c r="Q8" s="23">
        <f t="shared" si="1"/>
        <v>1.8999999999999995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6.7</v>
      </c>
      <c r="Y8" s="26">
        <f t="shared" si="2"/>
        <v>0.70000000000000018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8</v>
      </c>
      <c r="I9" s="13">
        <f t="shared" si="0"/>
        <v>1.7000000000000002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8.3000000000000007</v>
      </c>
      <c r="Q9" s="23">
        <f t="shared" si="1"/>
        <v>1.9000000000000004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7.6</v>
      </c>
      <c r="Y9" s="26">
        <f t="shared" si="2"/>
        <v>1.2999999999999998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7.5</v>
      </c>
      <c r="H10" s="12">
        <v>9.6999999999999993</v>
      </c>
      <c r="I10" s="13">
        <f t="shared" si="0"/>
        <v>2.1999999999999993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7.2</v>
      </c>
      <c r="P10" s="22">
        <v>8.1999999999999993</v>
      </c>
      <c r="Q10" s="23">
        <f t="shared" si="1"/>
        <v>0.99999999999999911</v>
      </c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7.8</v>
      </c>
      <c r="X10" s="29">
        <v>11.3</v>
      </c>
      <c r="Y10" s="26">
        <f t="shared" si="2"/>
        <v>3.5000000000000009</v>
      </c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7.8</v>
      </c>
      <c r="H11" s="12">
        <v>10.4</v>
      </c>
      <c r="I11" s="13">
        <f t="shared" si="0"/>
        <v>2.6000000000000005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7.5</v>
      </c>
      <c r="P11" s="22">
        <v>8.3000000000000007</v>
      </c>
      <c r="Q11" s="23">
        <f t="shared" si="1"/>
        <v>0.80000000000000071</v>
      </c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8.1</v>
      </c>
      <c r="X11" s="29">
        <v>12.8</v>
      </c>
      <c r="Y11" s="26">
        <f t="shared" si="2"/>
        <v>4.7000000000000011</v>
      </c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7.6</v>
      </c>
      <c r="H12" s="12">
        <v>8.1</v>
      </c>
      <c r="I12" s="13">
        <f t="shared" si="0"/>
        <v>0.5</v>
      </c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7.7</v>
      </c>
      <c r="P12" s="22">
        <v>6.7</v>
      </c>
      <c r="Q12" s="23">
        <f t="shared" si="1"/>
        <v>-1</v>
      </c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7.6</v>
      </c>
      <c r="X12" s="29">
        <v>9.6999999999999993</v>
      </c>
      <c r="Y12" s="26">
        <f t="shared" si="2"/>
        <v>2.0999999999999996</v>
      </c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>
        <v>7.2</v>
      </c>
      <c r="I13" s="13">
        <f t="shared" si="0"/>
        <v>-0.39999999999999947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8.5</v>
      </c>
      <c r="P13" s="22">
        <v>7</v>
      </c>
      <c r="Q13" s="23">
        <f t="shared" si="1"/>
        <v>-1.5</v>
      </c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7.2</v>
      </c>
      <c r="X13" s="29">
        <v>7.4</v>
      </c>
      <c r="Y13" s="26">
        <f t="shared" si="2"/>
        <v>0.20000000000000018</v>
      </c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8.6</v>
      </c>
      <c r="H14" s="12">
        <v>6.8</v>
      </c>
      <c r="I14" s="13">
        <f t="shared" si="0"/>
        <v>-1.7999999999999998</v>
      </c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9.3000000000000007</v>
      </c>
      <c r="P14" s="22">
        <v>6.8</v>
      </c>
      <c r="Q14" s="23">
        <f t="shared" si="1"/>
        <v>-2.5000000000000009</v>
      </c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>
        <v>6.8</v>
      </c>
      <c r="Y14" s="26">
        <f t="shared" si="2"/>
        <v>-1.1000000000000005</v>
      </c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9.1</v>
      </c>
      <c r="H15" s="12">
        <v>6.2</v>
      </c>
      <c r="I15" s="13">
        <f t="shared" si="0"/>
        <v>-2.8999999999999995</v>
      </c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9.1999999999999993</v>
      </c>
      <c r="P15" s="22">
        <v>6.4</v>
      </c>
      <c r="Q15" s="23">
        <f t="shared" si="1"/>
        <v>-2.7999999999999989</v>
      </c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</v>
      </c>
      <c r="X15" s="29">
        <v>6</v>
      </c>
      <c r="Y15" s="26">
        <f t="shared" si="2"/>
        <v>-3</v>
      </c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</v>
      </c>
      <c r="H16" s="12">
        <v>6.6</v>
      </c>
      <c r="I16" s="13">
        <f t="shared" si="0"/>
        <v>-3.4000000000000004</v>
      </c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9.9</v>
      </c>
      <c r="P16" s="22">
        <v>6.6</v>
      </c>
      <c r="Q16" s="23">
        <f t="shared" si="1"/>
        <v>-3.3000000000000007</v>
      </c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10.1</v>
      </c>
      <c r="X16" s="29">
        <v>6.5</v>
      </c>
      <c r="Y16" s="26">
        <f t="shared" si="2"/>
        <v>-3.5999999999999996</v>
      </c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8</v>
      </c>
      <c r="H17" s="12">
        <v>6.4</v>
      </c>
      <c r="I17" s="13">
        <f t="shared" si="0"/>
        <v>-1.5999999999999996</v>
      </c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8.1</v>
      </c>
      <c r="P17" s="22">
        <v>6.3</v>
      </c>
      <c r="Q17" s="23">
        <f t="shared" si="1"/>
        <v>-1.7999999999999998</v>
      </c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8</v>
      </c>
      <c r="X17" s="29">
        <v>6.5</v>
      </c>
      <c r="Y17" s="26">
        <f t="shared" si="2"/>
        <v>-1.5</v>
      </c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8</v>
      </c>
      <c r="H18" s="21">
        <v>6.4</v>
      </c>
      <c r="I18" s="13">
        <f t="shared" si="0"/>
        <v>-1.5999999999999996</v>
      </c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8.1999999999999993</v>
      </c>
      <c r="P18" s="24">
        <v>6</v>
      </c>
      <c r="Q18" s="31">
        <f t="shared" si="1"/>
        <v>-2.1999999999999993</v>
      </c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7.9</v>
      </c>
      <c r="X18" s="30">
        <v>6.8</v>
      </c>
      <c r="Y18" s="32">
        <f t="shared" si="2"/>
        <v>-1.1000000000000005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41"/>
      <c r="C23" s="41"/>
      <c r="D23" s="41"/>
      <c r="E23" s="41"/>
      <c r="F23" s="41"/>
      <c r="G23" s="42"/>
      <c r="H23" s="42"/>
      <c r="I23" s="43" t="s">
        <v>17</v>
      </c>
    </row>
    <row r="24" spans="1:25" ht="12.75" x14ac:dyDescent="0.2">
      <c r="A24" s="18" t="s">
        <v>0</v>
      </c>
      <c r="B24" s="48"/>
      <c r="C24" s="48"/>
      <c r="D24" s="48"/>
      <c r="E24" s="48"/>
      <c r="F24" s="48"/>
      <c r="G24" s="49"/>
      <c r="H24" s="49"/>
      <c r="I24" s="50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18.5</v>
      </c>
      <c r="I25" s="33">
        <f>H25-G25</f>
        <v>5.0999999999999996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18.5</v>
      </c>
      <c r="I26" s="33">
        <f t="shared" ref="I26:I36" si="3">H26-G26</f>
        <v>5.0999999999999996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18.399999999999999</v>
      </c>
      <c r="I27" s="33">
        <f t="shared" si="3"/>
        <v>4.9999999999999982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19.899999999999999</v>
      </c>
      <c r="H28" s="35">
        <v>20.100000000000001</v>
      </c>
      <c r="I28" s="33">
        <f t="shared" si="3"/>
        <v>0.20000000000000284</v>
      </c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19.899999999999999</v>
      </c>
      <c r="H29" s="35">
        <v>20.100000000000001</v>
      </c>
      <c r="I29" s="33">
        <f t="shared" si="3"/>
        <v>0.20000000000000284</v>
      </c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19.899999999999999</v>
      </c>
      <c r="H30" s="35">
        <v>19.899999999999999</v>
      </c>
      <c r="I30" s="33">
        <f t="shared" si="3"/>
        <v>0</v>
      </c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22</v>
      </c>
      <c r="H31" s="35">
        <v>15</v>
      </c>
      <c r="I31" s="33">
        <f t="shared" si="3"/>
        <v>-7</v>
      </c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22</v>
      </c>
      <c r="H32" s="35">
        <v>15</v>
      </c>
      <c r="I32" s="33">
        <f t="shared" si="3"/>
        <v>-7</v>
      </c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20.9</v>
      </c>
      <c r="H33" s="35">
        <v>15</v>
      </c>
      <c r="I33" s="33">
        <f t="shared" si="3"/>
        <v>-5.8999999999999986</v>
      </c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19.899999999999999</v>
      </c>
      <c r="H34" s="35">
        <v>15.1</v>
      </c>
      <c r="I34" s="33">
        <f t="shared" si="3"/>
        <v>-4.7999999999999989</v>
      </c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19.899999999999999</v>
      </c>
      <c r="H35" s="35">
        <v>15.1</v>
      </c>
      <c r="I35" s="33">
        <f t="shared" si="3"/>
        <v>-4.7999999999999989</v>
      </c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19.899999999999999</v>
      </c>
      <c r="H36" s="36">
        <v>15.1</v>
      </c>
      <c r="I36" s="34">
        <f t="shared" si="3"/>
        <v>-4.7999999999999989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2022-02-02T12:21:14Z</cp:lastPrinted>
  <dcterms:created xsi:type="dcterms:W3CDTF">2006-08-09T05:40:49Z</dcterms:created>
  <dcterms:modified xsi:type="dcterms:W3CDTF">2022-02-02T12:21:30Z</dcterms:modified>
</cp:coreProperties>
</file>